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<sst xmlns="http://schemas.openxmlformats.org/spreadsheetml/2006/main" count="84" uniqueCount="56">
  <si>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Personas Físicas</t>
  </si>
  <si>
    <t>Personas Morales</t>
  </si>
  <si>
    <t>Actividad Empresarial</t>
  </si>
  <si>
    <t>Régimen Intermedio</t>
  </si>
  <si>
    <t>Repecos</t>
  </si>
  <si>
    <t>Sociedad Anónima de Capital Variable</t>
  </si>
  <si>
    <t>Sociedad de Responsabilidad Limitada</t>
  </si>
  <si>
    <t>Sociedad Civil</t>
  </si>
  <si>
    <t>No lucrativas (Asociacion Civil)</t>
  </si>
  <si>
    <t>Ventajas</t>
  </si>
  <si>
    <t xml:space="preserve">*No requiere un software contable          *No están obligados a realizar inventarios al 31 de Diciembre            *Los activos fijos (algunos) son considerados como gastos                                                                                                      </t>
  </si>
  <si>
    <t xml:space="preserve">*Menor impuesto a pagar cuando existen utilidades. </t>
  </si>
  <si>
    <t>*Los socios son anónimos                                     *Los socios se limitan al pago de sus aportaciones                  *Libre circulación de las acciones                   *Número de socios ilimitado                  *Divisibilidad de las acciones</t>
  </si>
  <si>
    <t>*Los socios se limitan al pago de sus aportaciones                  *Número de socios ilimitado                         *Divisibilidad de acciones</t>
  </si>
  <si>
    <t xml:space="preserve">*Permite una actividad economica mas no lucrativa de una actividad civil, no comercial                  *Número ilimitado de socios                </t>
  </si>
  <si>
    <t>*No existen ventajas, ya que las sociedades que se inscriben en este régimen tienen un objetivo específico sin fines de lucro. Mas sin embargo al no tener lucro, no pagar ISR e IMPAC</t>
  </si>
  <si>
    <t>Límite de Ingresos</t>
  </si>
  <si>
    <t xml:space="preserve">No Existe </t>
  </si>
  <si>
    <t>Capital Mínimo Requerido</t>
  </si>
  <si>
    <t>Número de Socios</t>
  </si>
  <si>
    <t>No Aplica</t>
  </si>
  <si>
    <t xml:space="preserve">Mínimo 2 </t>
  </si>
  <si>
    <t>Mínimo 2 máximo 50</t>
  </si>
  <si>
    <t>Razón Social</t>
  </si>
  <si>
    <t>S.A. de C.V.</t>
  </si>
  <si>
    <t>S. de R.L.</t>
  </si>
  <si>
    <t>S.C.</t>
  </si>
  <si>
    <t>A.C</t>
  </si>
  <si>
    <t>Tasa de ISR</t>
  </si>
  <si>
    <t>Declaraciones</t>
  </si>
  <si>
    <t>Mensual</t>
  </si>
  <si>
    <t>Bimestral</t>
  </si>
  <si>
    <t xml:space="preserve">Mensual </t>
  </si>
  <si>
    <t>Costos</t>
  </si>
  <si>
    <t>Trámites sin costo</t>
  </si>
  <si>
    <t xml:space="preserve">Según Notario </t>
  </si>
  <si>
    <t>Papelería Requerida</t>
  </si>
  <si>
    <t xml:space="preserve">Forma R1                 RFC                          Acta de Nacimiento                  Comprobante de domicilio Fiscal            Tarjeta Tributaria          </t>
  </si>
  <si>
    <t xml:space="preserve">Forma R1          Anexo 5                    RFC                          Acta de Nacimiento                  Comprobante de domicilio Fiscal            Tarjeta Tributaria          </t>
  </si>
  <si>
    <t xml:space="preserve">Forma R1          Anexo 6                    RFC                          Acta de Nacimiento                  Comprobante de domicilio Fiscal                  Tarjeta Tributaria          </t>
  </si>
  <si>
    <t xml:space="preserve">Notario          Forma R1           RFC               </t>
  </si>
  <si>
    <t xml:space="preserve">Notario            Forma R1           RFC               </t>
  </si>
  <si>
    <t xml:space="preserve">Notario         Forma R1               Anexo 1     RFC               </t>
  </si>
  <si>
    <t xml:space="preserve">Fundamento </t>
  </si>
  <si>
    <t xml:space="preserve">Código de Comercio       Ley de ISR </t>
  </si>
  <si>
    <t xml:space="preserve">LISR </t>
  </si>
  <si>
    <t xml:space="preserve">Título II LISR            LSM </t>
  </si>
  <si>
    <t xml:space="preserve">Título II ó Título III de LISR   Código de Comercio </t>
  </si>
  <si>
    <t xml:space="preserve">Título III de LISR   Código de Comercio </t>
  </si>
  <si>
    <t xml:space="preserve">Objeto </t>
  </si>
  <si>
    <t xml:space="preserve">Cualquier Actividad Lucrativa y lícita </t>
  </si>
  <si>
    <t xml:space="preserve">Actividad Preponderantemente económica no Lucrativa </t>
  </si>
  <si>
    <t xml:space="preserve">Actividad No Lucrativa </t>
  </si>
  <si>
    <t xml:space="preserve">De 0 a 30% sobre utilidades </t>
  </si>
  <si>
    <t>De 0 a 30% sobre utilidades</t>
  </si>
  <si>
    <t>DETERMINACION DE CUOTA ESTATAL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</si>
</sst>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5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6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workbookViewId="0" topLeftCell="B1">
      <selection activeCell="D1" sqref="D1"/>
    </sheetView>
  </sheetViews>
  <sheetFormatPr defaultColWidth="11.421875" defaultRowHeight="12.75"/>
  <cols>
    <col min="1" max="1" width="4.00390625" style="0" customWidth="1"/>
    <col min="2" max="2" width="17.421875" style="0" customWidth="1"/>
    <col min="3" max="9" width="15.7109375" style="0" customWidth="1"/>
  </cols>
  <sheetData>
    <row r="2" spans="2:9" ht="14.25">
      <c r="B2" s="1"/>
      <c r="C2" s="2" t="s">
        <v>0</v>
      </c>
      <c r="D2" s="3"/>
      <c r="E2" s="4"/>
      <c r="F2" s="11" t="s">
        <v>1</v>
      </c>
      <c r="G2" s="12"/>
      <c r="H2" s="12"/>
      <c r="I2" s="13"/>
    </row>
    <row r="3" spans="2:9" ht="57">
      <c r="B3" s="5"/>
      <c r="C3" s="5" t="s">
        <v>2</v>
      </c>
      <c r="D3" s="5" t="s">
        <v>3</v>
      </c>
      <c r="E3" s="5" t="s">
        <v>4</v>
      </c>
      <c r="F3" s="14" t="s">
        <v>5</v>
      </c>
      <c r="G3" s="14" t="s">
        <v>6</v>
      </c>
      <c r="H3" s="14" t="s">
        <v>7</v>
      </c>
      <c r="I3" s="14" t="s">
        <v>8</v>
      </c>
    </row>
    <row r="4" spans="2:9" ht="248.25" customHeight="1">
      <c r="B4" s="6" t="s">
        <v>9</v>
      </c>
      <c r="C4" s="7"/>
      <c r="D4" s="8" t="s">
        <v>10</v>
      </c>
      <c r="E4" s="8" t="s">
        <v>11</v>
      </c>
      <c r="F4" s="15" t="s">
        <v>12</v>
      </c>
      <c r="G4" s="16" t="s">
        <v>13</v>
      </c>
      <c r="H4" s="16" t="s">
        <v>14</v>
      </c>
      <c r="I4" s="16" t="s">
        <v>15</v>
      </c>
    </row>
    <row r="5" spans="2:9" ht="26.25" customHeight="1">
      <c r="B5" s="6" t="s">
        <v>16</v>
      </c>
      <c r="C5" s="7" t="s">
        <v>17</v>
      </c>
      <c r="D5" s="9">
        <v>4000000</v>
      </c>
      <c r="E5" s="9">
        <v>2000000</v>
      </c>
      <c r="F5" s="15" t="s">
        <v>17</v>
      </c>
      <c r="G5" s="15" t="str">
        <f>F5</f>
        <v>No Existe </v>
      </c>
      <c r="H5" s="15" t="str">
        <f>G5</f>
        <v>No Existe </v>
      </c>
      <c r="I5" s="15" t="str">
        <f>H5</f>
        <v>No Existe </v>
      </c>
    </row>
    <row r="6" spans="2:9" ht="30.75" customHeight="1">
      <c r="B6" s="6" t="s">
        <v>18</v>
      </c>
      <c r="C6" s="10" t="s">
        <v>17</v>
      </c>
      <c r="D6" s="10" t="s">
        <v>17</v>
      </c>
      <c r="E6" s="10" t="str">
        <f>D6</f>
        <v>No Existe </v>
      </c>
      <c r="F6" s="17">
        <v>50000</v>
      </c>
      <c r="G6" s="18">
        <v>3000</v>
      </c>
      <c r="H6" s="19" t="s">
        <v>17</v>
      </c>
      <c r="I6" s="19" t="s">
        <v>17</v>
      </c>
    </row>
    <row r="7" spans="2:9" ht="26.25" customHeight="1">
      <c r="B7" s="6" t="s">
        <v>19</v>
      </c>
      <c r="C7" s="10" t="s">
        <v>20</v>
      </c>
      <c r="D7" s="10" t="s">
        <v>20</v>
      </c>
      <c r="E7" s="10" t="s">
        <v>20</v>
      </c>
      <c r="F7" s="19" t="s">
        <v>21</v>
      </c>
      <c r="G7" s="19" t="s">
        <v>22</v>
      </c>
      <c r="H7" s="19" t="s">
        <v>21</v>
      </c>
      <c r="I7" s="19" t="s">
        <v>21</v>
      </c>
    </row>
    <row r="8" spans="2:9" ht="28.5">
      <c r="B8" s="6" t="s">
        <v>23</v>
      </c>
      <c r="C8" s="7" t="s">
        <v>20</v>
      </c>
      <c r="D8" s="7" t="s">
        <v>20</v>
      </c>
      <c r="E8" s="7" t="s">
        <v>20</v>
      </c>
      <c r="F8" s="15" t="s">
        <v>24</v>
      </c>
      <c r="G8" s="15" t="s">
        <v>25</v>
      </c>
      <c r="H8" s="15" t="s">
        <v>26</v>
      </c>
      <c r="I8" s="15" t="s">
        <v>27</v>
      </c>
    </row>
    <row r="9" spans="2:9" ht="42.75">
      <c r="B9" s="6" t="s">
        <v>28</v>
      </c>
      <c r="C9" s="7" t="s">
        <v>53</v>
      </c>
      <c r="D9" s="7" t="s">
        <v>54</v>
      </c>
      <c r="E9" s="22" t="s">
        <v>55</v>
      </c>
      <c r="F9" s="20">
        <v>0.3</v>
      </c>
      <c r="G9" s="20">
        <v>0.3</v>
      </c>
      <c r="H9" s="20">
        <v>0.3</v>
      </c>
      <c r="I9" s="21">
        <v>0</v>
      </c>
    </row>
    <row r="10" spans="2:9" ht="24" customHeight="1">
      <c r="B10" s="6" t="s">
        <v>29</v>
      </c>
      <c r="C10" s="7" t="s">
        <v>30</v>
      </c>
      <c r="D10" s="7" t="s">
        <v>30</v>
      </c>
      <c r="E10" s="7" t="s">
        <v>31</v>
      </c>
      <c r="F10" s="15" t="s">
        <v>32</v>
      </c>
      <c r="G10" s="15" t="s">
        <v>32</v>
      </c>
      <c r="H10" s="15" t="s">
        <v>32</v>
      </c>
      <c r="I10" s="15" t="s">
        <v>32</v>
      </c>
    </row>
    <row r="11" spans="2:9" ht="24.75" customHeight="1">
      <c r="B11" s="6" t="s">
        <v>33</v>
      </c>
      <c r="C11" s="10" t="s">
        <v>34</v>
      </c>
      <c r="D11" s="10" t="s">
        <v>34</v>
      </c>
      <c r="E11" s="10" t="s">
        <v>34</v>
      </c>
      <c r="F11" s="19" t="s">
        <v>35</v>
      </c>
      <c r="G11" s="19" t="s">
        <v>35</v>
      </c>
      <c r="H11" s="19" t="s">
        <v>35</v>
      </c>
      <c r="I11" s="19" t="s">
        <v>35</v>
      </c>
    </row>
    <row r="12" spans="2:9" ht="144" customHeight="1">
      <c r="B12" s="6" t="s">
        <v>36</v>
      </c>
      <c r="C12" s="8" t="s">
        <v>37</v>
      </c>
      <c r="D12" s="8" t="s">
        <v>38</v>
      </c>
      <c r="E12" s="8" t="s">
        <v>39</v>
      </c>
      <c r="F12" s="16" t="s">
        <v>40</v>
      </c>
      <c r="G12" s="16" t="s">
        <v>41</v>
      </c>
      <c r="H12" s="16" t="s">
        <v>41</v>
      </c>
      <c r="I12" s="16" t="s">
        <v>42</v>
      </c>
    </row>
    <row r="13" spans="2:9" ht="12" customHeight="1">
      <c r="B13" s="1"/>
      <c r="C13" s="2" t="s">
        <v>0</v>
      </c>
      <c r="D13" s="3"/>
      <c r="E13" s="4"/>
      <c r="F13" s="11" t="s">
        <v>1</v>
      </c>
      <c r="G13" s="12"/>
      <c r="H13" s="12"/>
      <c r="I13" s="13"/>
    </row>
    <row r="14" spans="2:9" ht="57.75" customHeight="1">
      <c r="B14" s="6" t="s">
        <v>43</v>
      </c>
      <c r="C14" s="8" t="s">
        <v>44</v>
      </c>
      <c r="D14" s="8" t="s">
        <v>45</v>
      </c>
      <c r="E14" s="8" t="s">
        <v>45</v>
      </c>
      <c r="F14" s="16" t="s">
        <v>46</v>
      </c>
      <c r="G14" s="16" t="str">
        <f>F14</f>
        <v>Título II LISR            LSM </v>
      </c>
      <c r="H14" s="16" t="s">
        <v>47</v>
      </c>
      <c r="I14" s="16" t="s">
        <v>48</v>
      </c>
    </row>
    <row r="15" spans="2:9" ht="75" customHeight="1">
      <c r="B15" s="6" t="s">
        <v>49</v>
      </c>
      <c r="C15" s="8" t="s">
        <v>50</v>
      </c>
      <c r="D15" s="8" t="s">
        <v>50</v>
      </c>
      <c r="E15" s="8" t="s">
        <v>50</v>
      </c>
      <c r="F15" s="16" t="s">
        <v>50</v>
      </c>
      <c r="G15" s="16" t="str">
        <f>F15</f>
        <v>Cualquier Actividad Lucrativa y lícita </v>
      </c>
      <c r="H15" s="16" t="s">
        <v>51</v>
      </c>
      <c r="I15" s="16" t="s">
        <v>52</v>
      </c>
    </row>
  </sheetData>
  <mergeCells count="2">
    <mergeCell ref="F2:I2"/>
    <mergeCell ref="F13:I13"/>
  </mergeCells>
  <printOptions/>
  <pageMargins left="0.17" right="0.17" top="0.52" bottom="0.17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2010-07-28T21:31:04Z</cp:lastPrinted>
  <dcterms:created xsi:type="dcterms:W3CDTF">2010-07-28T21:10:51Z</dcterms:created>
  <dcterms:modified xsi:type="dcterms:W3CDTF">2010-07-28T21:31:54Z</dcterms:modified>
  <cp:category/>
  <cp:version/>
  <cp:contentType/>
  <cp:contentStatus/>
</cp:coreProperties>
</file>